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<sst xmlns="http://schemas.openxmlformats.org/spreadsheetml/2006/main" count="13" uniqueCount="13">
  <si>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2021年市本级对下专项转移支付分地区、分项目决算表</t>
  </si>
  <si>
    <t>项目名称</t>
  </si>
  <si>
    <t>随州市本级</t>
  </si>
  <si>
    <t>合计</t>
  </si>
  <si>
    <t>市本级</t>
  </si>
  <si>
    <t>曾都区</t>
  </si>
  <si>
    <t>广水市</t>
  </si>
  <si>
    <t>随县</t>
  </si>
  <si>
    <t>高新区</t>
  </si>
  <si>
    <t>大洪山</t>
  </si>
  <si>
    <t>国有资本经营预算资金</t>
  </si>
  <si>
    <t xml:space="preserve">  [223]国有资本经营预算支出</t>
  </si>
  <si>
    <t xml:space="preserve">      国有企业退休人员社会化管理补助资金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</si>
</sst>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黑体"/>
      <charset val="134"/>
    </font>
    <font>
      <sz val="14"/>
      <name val="方正小标宋简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2" xfId="0" applyNumberFormat="1" applyFont="1" applyFill="1" applyBorder="1" applyAlignment="1" applyProtection="1">
      <alignment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D104"/>
  <sheetViews>
    <sheetView tabSelected="1" workbookViewId="0">
      <selection activeCell="B3" sqref="B3:H3"/>
    </sheetView>
  </sheetViews>
  <sheetFormatPr defaultColWidth="6.85833333333333" defaultRowHeight="12.75" customHeight="1"/>
  <cols>
    <col min="1" max="1" width="34.9916666666667" style="1" customWidth="1"/>
    <col min="2" max="2" width="15.0916666666667" style="1" customWidth="1"/>
    <col min="3" max="3" width="9.25" style="1" customWidth="1"/>
    <col min="4" max="4" width="9.5" style="1" customWidth="1"/>
    <col min="5" max="8" width="9.25" style="1" customWidth="1"/>
    <col min="9" max="145" width="6.85833333333333" style="1" customWidth="1"/>
    <col min="146" max="16384" width="6.85833333333333" style="1"/>
  </cols>
  <sheetData>
    <row r="1" s="1" customFormat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9" customHeight="1" spans="1:1">
      <c r="A2" s="5"/>
    </row>
    <row r="3" s="2" customFormat="1" ht="21.75" customHeight="1" spans="1:8">
      <c r="A3" s="6" t="s">
        <v>1</v>
      </c>
      <c r="B3" s="7" t="s">
        <v>2</v>
      </c>
      <c r="C3" s="7"/>
      <c r="D3" s="7"/>
      <c r="E3" s="7"/>
      <c r="F3" s="7"/>
      <c r="G3" s="7"/>
      <c r="H3" s="7"/>
    </row>
    <row r="4" s="1" customFormat="1" ht="21.75" customHeight="1" spans="1:8">
      <c r="A4" s="8"/>
      <c r="B4" s="9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1" t="s">
        <v>9</v>
      </c>
    </row>
    <row r="5" s="1" customFormat="1" ht="35" customHeight="1" spans="1:8">
      <c r="A5" s="12" t="s">
        <v>10</v>
      </c>
      <c r="B5" s="13">
        <f>SUM(C5:H5)</f>
        <v>-30</v>
      </c>
      <c r="C5" s="14">
        <f t="shared" ref="C5:H5" si="0">C6</f>
        <v>-30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5">
        <f t="shared" si="0"/>
        <v>0</v>
      </c>
    </row>
    <row r="6" s="1" customFormat="1" ht="18.75" customHeight="1" spans="1:8">
      <c r="A6" s="16" t="s">
        <v>11</v>
      </c>
      <c r="B6" s="13">
        <f>SUM(C6:H6)</f>
        <v>-30</v>
      </c>
      <c r="C6" s="14">
        <f t="shared" ref="C6:H6" si="1">SUM(C7)</f>
        <v>-30</v>
      </c>
      <c r="D6" s="14">
        <f t="shared" si="1"/>
        <v>0</v>
      </c>
      <c r="E6" s="14">
        <f t="shared" si="1"/>
        <v>0</v>
      </c>
      <c r="F6" s="14">
        <f t="shared" si="1"/>
        <v>0</v>
      </c>
      <c r="G6" s="14">
        <f t="shared" si="1"/>
        <v>0</v>
      </c>
      <c r="H6" s="15">
        <f t="shared" si="1"/>
        <v>0</v>
      </c>
    </row>
    <row r="7" s="1" customFormat="1" ht="18.75" customHeight="1" spans="1:8">
      <c r="A7" s="16" t="s">
        <v>12</v>
      </c>
      <c r="B7" s="13">
        <f>SUM(C7:H7)</f>
        <v>-30</v>
      </c>
      <c r="C7" s="14">
        <v>-30</v>
      </c>
      <c r="D7" s="15"/>
      <c r="E7" s="17"/>
      <c r="F7" s="15"/>
      <c r="G7" s="15"/>
      <c r="H7" s="15"/>
    </row>
    <row r="8" s="3" customFormat="1" ht="18.75" customHeight="1" spans="1:16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</row>
    <row r="9" s="3" customFormat="1" ht="18.75" customHeight="1" spans="1:16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</row>
    <row r="10" s="3" customFormat="1" ht="18.75" customHeight="1" spans="1:16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</row>
    <row r="11" s="3" customFormat="1" ht="18.75" customHeight="1" spans="1:16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</row>
    <row r="12" s="3" customFormat="1" ht="18.75" customHeight="1" spans="1:16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</row>
    <row r="13" s="3" customFormat="1" ht="18.75" customHeight="1" spans="1:16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</row>
    <row r="14" s="3" customFormat="1" ht="18.75" customHeight="1" spans="1:16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</row>
    <row r="15" s="3" customFormat="1" ht="18.75" customHeight="1" spans="1:16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</row>
    <row r="16" s="3" customFormat="1" ht="18.75" customHeight="1" spans="1:16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</row>
    <row r="17" s="3" customFormat="1" ht="18.75" customHeight="1" spans="1:16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</row>
    <row r="18" s="3" customFormat="1" ht="18.75" customHeight="1" spans="1:16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</row>
    <row r="19" s="3" customFormat="1" ht="18.75" customHeight="1" spans="1:16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</row>
    <row r="20" s="3" customFormat="1" ht="18.75" customHeight="1" spans="1:16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</row>
    <row r="21" s="3" customFormat="1" ht="18.75" customHeight="1" spans="1:16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</row>
    <row r="22" s="3" customFormat="1" ht="18.75" customHeight="1" spans="1:16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</row>
    <row r="23" s="3" customFormat="1" ht="18.75" customHeight="1" spans="1:16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</row>
    <row r="24" s="3" customFormat="1" ht="18.75" customHeight="1" spans="1:16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</row>
    <row r="25" s="3" customFormat="1" ht="18.75" customHeight="1" spans="1:16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</row>
    <row r="26" s="3" customFormat="1" ht="18.75" customHeight="1" spans="1:16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</row>
    <row r="27" s="3" customFormat="1" ht="18.75" customHeight="1" spans="1:16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</row>
    <row r="28" s="3" customFormat="1" ht="18.75" customHeight="1" spans="1:16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</row>
    <row r="29" s="3" customFormat="1" ht="18.75" customHeight="1" spans="1:16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</row>
    <row r="30" s="3" customFormat="1" ht="18.75" customHeight="1" spans="1:16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</row>
    <row r="31" s="3" customFormat="1" ht="18.75" customHeight="1" spans="1:16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</row>
    <row r="32" s="3" customFormat="1" ht="18.75" customHeight="1" spans="1:16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</row>
    <row r="33" s="3" customFormat="1" ht="18.75" customHeight="1" spans="1:16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</row>
    <row r="34" s="3" customFormat="1" ht="18.75" customHeight="1" spans="1:16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</row>
    <row r="35" s="3" customFormat="1" ht="18.75" customHeight="1" spans="1:16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</row>
    <row r="36" s="3" customFormat="1" ht="18.75" customHeight="1" spans="1:16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</row>
    <row r="37" s="3" customFormat="1" ht="18.75" customHeight="1" spans="1:16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</row>
    <row r="38" s="3" customFormat="1" ht="18.75" customHeight="1" spans="1:16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</row>
    <row r="39" s="3" customFormat="1" ht="18.75" customHeight="1" spans="1:16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</row>
    <row r="40" s="3" customFormat="1" ht="18.75" customHeight="1" spans="1:16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</row>
    <row r="41" s="3" customFormat="1" ht="18.75" customHeight="1" spans="1:16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</row>
    <row r="42" s="3" customFormat="1" ht="18.75" customHeight="1" spans="1:16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</row>
    <row r="43" s="3" customFormat="1" ht="18.75" customHeight="1" spans="1:16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</row>
    <row r="44" s="3" customFormat="1" ht="18.75" customHeight="1" spans="1:16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</row>
    <row r="45" s="3" customFormat="1" ht="18.75" customHeight="1" spans="1:16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</row>
    <row r="46" s="3" customFormat="1" ht="18.75" customHeight="1" spans="1:16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</row>
    <row r="47" s="3" customFormat="1" ht="18.75" customHeight="1" spans="1:16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</row>
    <row r="48" s="3" customFormat="1" ht="18.75" customHeight="1" spans="1:16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</row>
    <row r="49" s="3" customFormat="1" ht="18.75" customHeight="1" spans="1:16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</row>
    <row r="50" s="3" customFormat="1" ht="18.75" customHeight="1" spans="1:16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</row>
    <row r="51" s="3" customFormat="1" ht="18.75" customHeight="1" spans="1:16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</row>
    <row r="52" s="3" customFormat="1" ht="18.75" customHeight="1" spans="1:16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</row>
    <row r="53" s="3" customFormat="1" ht="18.75" customHeight="1" spans="1:16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</row>
    <row r="54" s="3" customFormat="1" ht="18.75" customHeight="1" spans="1:16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</row>
    <row r="55" s="3" customFormat="1" ht="18.75" customHeight="1" spans="1:16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</row>
    <row r="56" s="3" customFormat="1" ht="18.75" customHeight="1" spans="1:16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</row>
    <row r="57" s="3" customFormat="1" ht="18.75" customHeight="1" spans="1:16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</row>
    <row r="58" s="3" customFormat="1" ht="18.75" customHeight="1" spans="1:16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</row>
    <row r="59" s="3" customFormat="1" ht="18.75" customHeight="1" spans="1:16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</row>
    <row r="60" s="3" customFormat="1" ht="18.75" customHeight="1" spans="1:1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</row>
    <row r="61" s="3" customFormat="1" ht="18.75" customHeight="1" spans="1:16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</row>
    <row r="62" s="3" customFormat="1" ht="18.75" customHeight="1" spans="1:16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</row>
    <row r="63" s="3" customFormat="1" ht="18.75" customHeight="1" spans="1:16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</row>
    <row r="64" s="3" customFormat="1" ht="18.75" customHeight="1" spans="1:16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</row>
    <row r="65" s="3" customFormat="1" ht="18.75" customHeight="1" spans="1:16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</row>
    <row r="66" s="3" customFormat="1" ht="18.75" customHeight="1" spans="1:16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</row>
    <row r="67" s="3" customFormat="1" ht="18.75" customHeight="1" spans="1:16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</row>
    <row r="68" s="3" customFormat="1" ht="18.75" customHeight="1" spans="1:16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</row>
    <row r="69" s="3" customFormat="1" ht="18.75" customHeight="1" spans="1:16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</row>
    <row r="70" s="3" customFormat="1" ht="18.75" customHeight="1" spans="1:16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</row>
    <row r="71" s="3" customFormat="1" ht="18.75" customHeight="1" spans="1:16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</row>
    <row r="72" s="3" customFormat="1" ht="18.75" customHeight="1" spans="1:16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</row>
    <row r="73" s="3" customFormat="1" ht="18.75" customHeight="1" spans="1:16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</row>
    <row r="74" s="3" customFormat="1" ht="18.75" customHeight="1" spans="1:16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</row>
    <row r="75" s="3" customFormat="1" ht="18.75" customHeight="1" spans="1:16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</row>
    <row r="76" s="3" customFormat="1" ht="18.75" customHeight="1" spans="1:16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</row>
    <row r="77" s="3" customFormat="1" ht="18.75" customHeight="1" spans="1:16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</row>
    <row r="78" s="3" customFormat="1" ht="18.75" customHeight="1" spans="1:16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</row>
    <row r="79" s="3" customFormat="1" ht="18.75" customHeight="1" spans="1:16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</row>
    <row r="80" s="3" customFormat="1" ht="18.75" customHeight="1" spans="1:16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</row>
    <row r="81" s="3" customFormat="1" ht="18.75" customHeight="1" spans="1:16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</row>
    <row r="82" s="3" customFormat="1" ht="18.75" customHeight="1" spans="1:16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</row>
    <row r="83" s="3" customFormat="1" ht="18.75" customHeight="1" spans="1:16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</row>
    <row r="84" s="3" customFormat="1" ht="18.75" customHeight="1" spans="1:16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</row>
    <row r="85" s="3" customFormat="1" ht="18.75" customHeight="1" spans="1:16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</row>
    <row r="86" s="3" customFormat="1" ht="18.75" customHeight="1" spans="1:16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</row>
    <row r="87" s="3" customFormat="1" ht="18.75" customHeight="1" spans="1:16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</row>
    <row r="88" s="3" customFormat="1" ht="18.75" customHeight="1" spans="1:16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</row>
    <row r="89" s="3" customFormat="1" ht="18.75" customHeight="1" spans="1:16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</row>
    <row r="90" s="3" customFormat="1" ht="18.75" customHeight="1" spans="1:16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</row>
    <row r="91" s="3" customFormat="1" ht="18.75" customHeight="1" spans="1:16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</row>
    <row r="92" s="3" customFormat="1" ht="18.75" customHeight="1" spans="1:16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</row>
    <row r="93" s="3" customFormat="1" ht="18.75" customHeight="1" spans="1:16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</row>
    <row r="94" s="3" customFormat="1" ht="18.75" customHeight="1" spans="1:16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</row>
    <row r="95" s="3" customFormat="1" ht="18.75" customHeight="1" spans="1:16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</row>
    <row r="96" s="3" customFormat="1" ht="18.75" customHeight="1" spans="1:16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</row>
    <row r="97" s="3" customFormat="1" ht="18.75" customHeight="1" spans="1:16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</row>
    <row r="98" s="3" customFormat="1" ht="18.75" customHeight="1" spans="1:16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</row>
    <row r="99" s="3" customFormat="1" ht="18.75" customHeight="1" spans="1:16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</row>
    <row r="100" s="3" customFormat="1" ht="18.75" customHeight="1" spans="1:16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</row>
    <row r="101" s="3" customFormat="1" ht="18.75" customHeight="1" spans="1:16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</row>
    <row r="102" s="3" customFormat="1" ht="18.75" customHeight="1" spans="1:16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</row>
    <row r="103" s="3" customFormat="1" ht="18.75" customHeight="1" spans="1:16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</row>
    <row r="104" s="3" customFormat="1" ht="18.75" customHeight="1" spans="1:16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</row>
  </sheetData>
  <mergeCells count="2">
    <mergeCell ref="A1:H1"/>
    <mergeCell ref="B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2023-04-04T01:52:00Z</dcterms:created>
  <dcterms:modified xsi:type="dcterms:W3CDTF">2023-04-06T07:02:55Z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FEA553A26BB64FEBA416E9CF7EAAE0E2_11</vt:lpwstr>
  </property>
  <property fmtid="{D5CDD505-2E9C-101B-9397-08002B2CF9AE}" pid="3" name="KSOProductBuildVer">
    <vt:lpwstr>2052-11.1.0.14036</vt:lpwstr>
  </property>
</Properties>
</file>